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Referent\папка обмена\Канцелярія\на сайт накази\Накази Договірний\"/>
    </mc:Choice>
  </mc:AlternateContent>
  <bookViews>
    <workbookView xWindow="0" yWindow="0" windowWidth="20490" windowHeight="7620"/>
  </bookViews>
  <sheets>
    <sheet name="Список планів" sheetId="1" r:id="rId1"/>
  </sheets>
  <calcPr calcId="162913"/>
  <fileRecoveryPr repairLoad="1"/>
</workbook>
</file>

<file path=xl/sharedStrings.xml><?xml version="1.0" encoding="utf-8"?>
<sst xmlns="http://schemas.openxmlformats.org/spreadsheetml/2006/main" count="471" uniqueCount="116">
  <si>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</si>
  <si>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</si>
  <si>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</si>
  <si>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</si>
  <si>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</si>
  <si>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</si>
  <si>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</si>
  <si>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Джерело фінансування: тип</t>
  </si>
  <si>
    <t>Джерело фінансування: сума</t>
  </si>
  <si>
    <t>Ідентифікатор проекту</t>
  </si>
  <si>
    <t>3</t>
  </si>
  <si>
    <t>4</t>
  </si>
  <si>
    <t>7</t>
  </si>
  <si>
    <t>8</t>
  </si>
  <si>
    <t>9</t>
  </si>
  <si>
    <t>10</t>
  </si>
  <si>
    <t>ДК 021:2015 - 72260000-5 «Послуги, пов'язані з програмним забезпеченням» (Послуги з постачання пакетів оновлення до комп’ютерної програми «САБО» в комплектації модулів: "Бухгалтерія", "Заробітна плата", "Штатний розклад", програмна опція формування звітів в форматі XML із зміною загальної конфігурації до чотирьох робочих місць)</t>
  </si>
  <si>
    <t>2240</t>
  </si>
  <si>
    <t>UAH</t>
  </si>
  <si>
    <t>Закупівля без використання електронної системи</t>
  </si>
  <si>
    <t>01.12.2024</t>
  </si>
  <si>
    <t>Державний бюджет України</t>
  </si>
  <si>
    <t>ДК 021:2015 - 72260000-5 «Послуги, пов'язані з програмним забезпеченням» (Послуги з адміністрування (обслуговування) комп’ютерної програми «САБО» в комплектації модулів: "Бухгалтерія", "Заробітна плата", "Штатний розклад", програмна опція формування звітів в форматі XML на чотири робочих місць)</t>
  </si>
  <si>
    <t>Капітальний ремонт внутрішньої системи електропостачання та приміщень Чернігівського центру соціально-психологічної реабілітації дітей служби у справах дітей Чернігівської ОДА за адресою: вул. Толстого, 110-а, м.Чернігів (ДК 021:2015 - 45453000-7 «Капітальний ремонт і реставрація»)</t>
  </si>
  <si>
    <t>3132</t>
  </si>
  <si>
    <t>Місцевий бюджет</t>
  </si>
  <si>
    <t>ДК 021-2015: 44170000-2 — Плити, листи, стрічки та фольга, пов’язані з конструкційними матеріалами (Плівка поліетіленова будівельна 100 мкм 1,5 м)</t>
  </si>
  <si>
    <t>2210</t>
  </si>
  <si>
    <t>ДК 021:2015 - 39830000-9 «Продукція для чищення» (Засіб дезінфікуючий "Бланідас 300 " таблетки, 300 шт)</t>
  </si>
  <si>
    <t>ДК 021:2015 - 39830000-9 «Продукція для чищення» (Миючий засіб "Туалетне каченя" 500 мл, білизна 1,0 л)</t>
  </si>
  <si>
    <t>ДК 021:2015 - 22460000-2 «Рекламні матеріали, каталоги товарів та посібники» (Календар квартальний 297х840 мм)</t>
  </si>
  <si>
    <t>ДК 021:2015 – 30190000-7 «Офісне устаткування та приладдя різне» (канцелярське приладдя та офісне устаткування)</t>
  </si>
  <si>
    <t>ДК 021:2015-66510000-8 «Страхові послуги» (Страхування цивільно-правової відповідальності власників наземних транспортних засобів)</t>
  </si>
  <si>
    <t>«Капітальний ремонт приміщення виробничого будинку Новобасанського опорного ЗЗСО І-Ill ступенів «їдальня», літера "А" за адресою: вулиця Миру, 25, с. Нова Басань, Чернігівська область» (коригування в частині кошторисної документації) (ДК 021:2015 - 45453000-7 «Капітальний ремонт і реставрація»)</t>
  </si>
  <si>
    <t>01.11.2024</t>
  </si>
  <si>
    <t>ДК 021:2015 - 72260000-5 «Послуги, пов’язані з програмним забезпеченням» (Права на використання КП "M.E.Doc" та послуги з системного супроводу)</t>
  </si>
  <si>
    <t>ДК 021:2015 - 72260000-5 «Послуги, пов’язані з програмним забезпеченням» Послуга з адміністрування (обслуговування) програмного забезпечення, та право користування аналітично-інформаційною системою «Місцеві бюджети рівня розпорядника бюджетних коштів»</t>
  </si>
  <si>
    <t>«Коригування науково-проектної документації та проходження експертизи по об’єкту: «Реставрація. Протиаварійні роботи на пам’ятці архітектури місцевого значення «Губернська земська управа» (охоронний № 2 - Чг) по вул. Шевченка, 7, м. Чернігів, Чернігівської області» (Коригування) (ДК 021:2015 – 71320000-7 «Послуги з інженерного проектування»</t>
  </si>
  <si>
    <t>3143</t>
  </si>
  <si>
    <t>ДК 021:2015 – 79410000-1 Консультаційні послуги з питань підприємницької діяльності та управління (навчальний тренінг-практикум «Ціноутворення в будівництві: новації та практичні кейси»)</t>
  </si>
  <si>
    <t>2282</t>
  </si>
  <si>
    <t>01.10.2024</t>
  </si>
  <si>
    <t>Виготовлення проектної документації по об’єкту: «Нове будівництво захисної споруди цивільного захисту – споруди подвійного призначення із захисними властивостями протирадіаційного укриття для потреб ДПТНЗ «Сновське вище професійне училище лісового господарства» за адресою: вул. Бульварна, 5, м. Сновськ, Чернігівська область» (ДК 021:2015 – 71320000-7 «Послуги з інженерного проектування»)</t>
  </si>
  <si>
    <t>3122</t>
  </si>
  <si>
    <t>Здійснення авторського нагляду за проведенням робіт на об’єкті будівництва: «Любецький психоневрологічний інтернат по вул. Квітнева, 1, у селищі Пересаж, Чернігівського району, Чернігівської області – капітальний ремонт тепломережі та гарячого водопостачання (ДК 021:2015 – 71520000-9 «Послуги з нагляду за виконанням будівельних робіт»)»</t>
  </si>
  <si>
    <t>Любецький психоневрологічний інтернат по вул. Квітнева, 1, у селищі Пересаж, Чернігівського району, Чернігівської області – капітальний ремонт тепломережі та гарячого водопостачання (ДК 021:2015 - 45453000-7 «Капітальний ремонт і реставрація»)</t>
  </si>
  <si>
    <t>ДК 021:2015 – 09130000-9 «Нафта і дистиляти» (Бензин А-95 )</t>
  </si>
  <si>
    <t>Відкриті торги з особливостями</t>
  </si>
  <si>
    <t>ДК 021:2015 - 50410000-2 «Послуги з ремонту і технічного обслуговування вимірювальних, випробувальних і контрольних приладів» (Перезарядка вогнегасників)</t>
  </si>
  <si>
    <t>01.09.2024</t>
  </si>
  <si>
    <t>ДК 021:2015 - 31440000-2 «Акумуляторні батареї» (Елемент живлення VIDEX AAA 800 mAh)</t>
  </si>
  <si>
    <t>ДК 021:2015 -19640000-4 «Поліетиленові мішки та пакети для сміття» (Пакети для сміття 35*50 шт 450*550 ТАКІ ПАКІ 8 мкм)</t>
  </si>
  <si>
    <t>ДК 021-2015 - 18140000-2 «Аксесуари до робочого одягу» (Рукавиці робочі 562 Долоні 10 кл)</t>
  </si>
  <si>
    <t>ДК 021:2015 – 80510000-2 «Послуги з професійної підготовки спеціалістів» (Послуги по проведенню навчання з питань пожежної безпеки)</t>
  </si>
  <si>
    <t>ДК 021:2015-30190000-7 «Офісне устаткування та приладдя різне» (Конверти)</t>
  </si>
  <si>
    <t>ДК 021:2015 - 80570000-0 «Послуги з професійної підготовки у сфері підвищення кваліфікації» (Навчання фахівців у сфері публічних закупівель)</t>
  </si>
  <si>
    <t>ДК 021:2015 - 50310000-1 "Технічне обслуговування і ремонт офісної техніки" (Заправка та відновлення картриджів для багатофункціональних пристроїв та принтерів)</t>
  </si>
  <si>
    <t>01.08.2024</t>
  </si>
  <si>
    <t>ДК 021:2015 - 31440000-2 «Акумуляторні батареї» (Батарейки GP AA Super Alkaline)</t>
  </si>
  <si>
    <t>ДК 021:2015 - 44520000-1 «Замки, ключі та петлі» (Замок врізний, механізм циліндровий)</t>
  </si>
  <si>
    <t>ДК 021:2015 - 39830000-9 «Продукція для чищення» (Миючий засіб "Profesional" алое 0,5 л; Чистячий засіб "Мілам" 500 гр; Білизна 1 л; Миючий засіб "Туалетне каченя" 500 мл; Поліроль для меблів Pronto 250 мл; Миючий засіб для вікон Клін 500 мл з розс.)</t>
  </si>
  <si>
    <t>ДК 021:2015 - 79410000-1 Консультаційні послуги з питань підприємницької діяльності та управління (науково-практичний семінар «Ціноутворення та закупівлі в будівництві: сучасні практики та підходи»)</t>
  </si>
  <si>
    <t>01.07.2024</t>
  </si>
  <si>
    <t>Здійснення авторського нагляду за проведенням робіт на об’єкті будівництва: «Реставрація. Протиаварійні роботи на пам’ятці архітектури місцевого значення «Губернська земська управа» (охоронний № 2 - Чг) по вул. Шевченка, 7, м. Чернігів, Чернігівської області»(ДК 021:2015 – 71520000-9 «Послуги з нагляду за виконанням будівельних робіт»)»</t>
  </si>
  <si>
    <t>Реставрація. Протиаварійні роботи на пам'ятці архітектури місцевого значення «Губернська земська управа» (охоронний № 2 – Чг) по вул. Шевченка, 7, м. Чернігів, Чернігівської області (ДК 021:2015 - 45453000-7 «Капітальний ремонт і реставрація»)</t>
  </si>
  <si>
    <t>Здійснення авторського нагляду за проведенням робіт на об’єкті будівництва: «Капітальний ремонт даху (заміна покрівлі) корпусу №2 Державного архіву Чернігівської області за адресою: вул. П’ятницька, 52, м. Чернігів, Чернігівська область (ДК 021:2015 – 71520000-9 «Послуги з нагляду за виконанням будівельних робіт»)»</t>
  </si>
  <si>
    <t>Здійснення авторського нагляду за проведенням робіт на об’єкті будівництва: «Капітальний ремонт Михайло-Коцюбинського ліцею Михайло-Коцюбинської селищної ради Чернігівського району Чернігівської області за адресою: смт. Михайло-Коцюбинське, вул. Садова, 60 (ДК 021:2015 – 71520000-9 «Послуги з нагляду за виконанням будівельних робіт»)»</t>
  </si>
  <si>
    <t>Коригування проектної документації по об’єкту: «Будівництво військової інженерної і фортифікаційної споруди (опорний пункт № 8) на території Чернігівської області» (Коригування 2) (ДК 021:2015 – 71320000-7 «Послуги з інженерного проектування»)</t>
  </si>
  <si>
    <t>Коригування проектної документації по об’єкту: «Будівництво військової інженерної і фортифікаційної споруди (опорний пункт № 6) на території Чернігівської області» (Коригування 2) (ДК 021:2015 – 71320000-7 «Послуги з інженерного проектування»)</t>
  </si>
  <si>
    <t>ДК 021:2015 - 50110000-9 «Послуги з ремонту і технічного обслуговування мототранспортних засобів і супутнього обладнання» (Послуги з поточного ремонту і технічного обслуговування транспортних засобів)</t>
  </si>
  <si>
    <t>Капітальний ремонт даху (заміна покрівлі) корпусу №2 Державного архіву Чернігівської області за адресою: вул. П’ятницька, 52, м. Чернігів, Чернігівська область (ДК 021:2015 - 45453000-7 «Капітальний ремонт і реставрація»)</t>
  </si>
  <si>
    <t>ДК 021:2015 - 35820000-8 «Допоміжне екіпірування» (державна та протокольна атрибутика - прапори України</t>
  </si>
  <si>
    <t>ДК 021:2015 - 09130000-9 «Нафта і дистиляти» (Бензин А-95)</t>
  </si>
  <si>
    <t>01.06.2024</t>
  </si>
  <si>
    <t>«Коригування проектної документації по об’єкту: «Будівництво військової інженерної і фортифікаційної споруди (опорний пункт № 5) на території Чернігівської області» (Коригування 2) (ДК 021:2015 – 71320000-7 «Послуги з інженерного проектування»)»</t>
  </si>
  <si>
    <t>«Коригування проектної документації по об’єкту: «Будівництво військової інженерної і фортифікаційної споруди (опорний пункт № 2) на території Чернігівської області» (Коригування 2) (ДК 021:2015 – 71320000-7 «Послуги з інженерного проектування»)»</t>
  </si>
  <si>
    <t>Капітальний ремонт Михайло-Коцюбинського ліцею Михайло-Коцюбинської селищної ради Чернігівського району Чернігівської області за адресою: смт. Михайло-Коцюбинське, вул. Садова, 60 (ДК 021:2015 - 45453000-7 «Капітальний ремонт і реставрація»)</t>
  </si>
  <si>
    <t>ДК 021:2015:72320000-4 «Послуги, пов’язані з базами даних» (Доступ в режимі он-лайн до електронних баз наукової та науково-технічної інформації, інформаційного ресурсу Експертус Держзакупівлі за рівнем VIP 12 міс., з 01.06.2024)</t>
  </si>
  <si>
    <t>01.05.2024</t>
  </si>
  <si>
    <t>ДК 021:2015 - 30190000-7 «Офісне устаткування та приладдя різне» (Папір А4)</t>
  </si>
  <si>
    <t>ДК 021:2015 - 80510000-2 «Послуги з професійної підготовки спеціалістів» (Послуги з навчання спеціалістів з питань здійснення публічних закупівель на тему: «Закупівлі робіт з капітального ремонту»)</t>
  </si>
  <si>
    <t>01.04.2024</t>
  </si>
  <si>
    <t>ДК 021:2015 – 30230000-0 «Комп'ютерне обладнання» (Багатофункціональний пристрій CANON i-SENSYS MF461dw з Wi-Fi)</t>
  </si>
  <si>
    <t>ДК 021:2015 - 79410000-1 «Консультаційні послуги з питань підприємницької діяльності та управління" (Проходження навчання з теми: "БУДІВНИЦТВО-2024. Нормативно-правові засади та особливості ведення будівельної діяльності в контексті сучасних реалій").</t>
  </si>
  <si>
    <t>ДК 021:2015: 38330000-7 Ручні прилади для вимірювання відстаней (Будівельний інструмент лазерний далекомір Sndway SW-600A)</t>
  </si>
  <si>
    <t>01.03.2024</t>
  </si>
  <si>
    <t>«Виготовлення науково-проектної документації та проходження експертизи по об’єкту: «Протиаварійні роботи на пам’ятці архітектури місцевого значення: Губернська земська управа (охоронний договір № 2-Чг) по вул. Шевченка, 7, м. Чернігів, Чернігівської області» (ДК 021:2015 – 71320000-7 «Послуги з інженерного проектування»</t>
  </si>
  <si>
    <t>ДК 021:2015 - 72260000-5 «Послуги, пов’язані з програмним забезпеченням» (Послуга з адміністрування (обслуговування) програмного забезпечення, та право користування аналітично-інформаційною системою «Місцеві бюджети рівня розпорядника бюджетних коштів»</t>
  </si>
  <si>
    <t>ДК 021:2015-30190000-7 «Офісне устаткування та приладдя різне» (офісне устаткування)</t>
  </si>
  <si>
    <t>ДК 021:2015 - 41110000-3 «Питна вода» (Питна вода бутильована у 18,9 літрових бутлях)</t>
  </si>
  <si>
    <t>ДК 021:2015-39110000-6 «Сидіння, стільці та супутні вироби і частини до них» (офісні крісла GT Raser B-710 black)</t>
  </si>
  <si>
    <t>Капітальний ремонт (термомодернізація) фасаду адміністративної будівлі Іванівської сільської ради Чернігівського району за адресою: вул. Дружби, 33б с. Іванівка, Чернігівського району Чернігівської області (ДК 021:2015 - 45453000-7 «Капітальний ремонт і реставрація»)</t>
  </si>
  <si>
    <t>ДК 021:2015 - 80510000-2 «Послуги з професійної підготовки спеціалістів» (Вебінар на тему: "Ціноутворення у будівництві. Кошторисні норми та нормативи. Настанови та нові зміни до настанов. Проектна документація. Особливості визначення вартості будівництва, проектних та вишукувальних робіт. Експертиза в будівництві - зміни. Практичні питання складання та перевірки кошторисної документації на будівництво. Реалізація інновацій в програмних комплексах. "АВК-5" та "АС-4")</t>
  </si>
  <si>
    <t>01.02.2024</t>
  </si>
  <si>
    <t>ДК 021:2015 - 79410000-1 «Консультаційні послуги з питань підприємницької діяльності та управління» ( Інформаційно-консультаційні послуги на тему: "Нове у проектуванні та будівництві захисних споруд цивільного захисту")</t>
  </si>
  <si>
    <t>ДК 021:2015 – 64110000-0 «Поштові послуги»(Послуги з пересилання відправлень "Укрпошта Стандарт")</t>
  </si>
  <si>
    <t>01.01.2024</t>
  </si>
  <si>
    <t>ДК 021:2015 64210000-1 «Послуги телефонного зв’язку та передачі даних» (Послуги з передавання даних і повідомлень (електронні комунікаційні послуги), а також послуги, пов’язані технологічно з електронними комунікаційними послугами)</t>
  </si>
  <si>
    <t>Здійснення авторського нагляду за проведенням робіт на об’єкті будівництва: «Капітальний ремонт будівель Чернігівського ліцею з посиленою військово-фізичною підготовкою (літери А2-1, А1-1 технічного паспорту БТІ) за адресою: вулиця Стрілецька буд. 1 у м. Чернігів (ДК 021:2015 – 71520000-9 «Послуги з нагляду за виконанням будівельних робіт»)</t>
  </si>
  <si>
    <t>ДК 021-2015 - 50110000-9 «Послуги з ремонту і технічного обслуговування мототранспортних засобів і супутнього обладнання» (Послуги з поточного ремонту і технічного обслуговування автомобілів)</t>
  </si>
  <si>
    <t>ДК 021:2015 – 64210000-1 «Послуги телефонного зв’язку та передачі даних» (Електронні комунікаційні послуги з використанням відповідних стандартів і технологій)</t>
  </si>
  <si>
    <t>Капітальний ремонт будівель Чернігівського ліцею з посиленою військово-фізичною підготовкою (літери А2-1, А1-1 технічного паспорту БТІ) за адресою: вулиця Стрілецька буд. 1 у м. Чернігів (ДК 021:2015 - 45453000-7 «Капітальний ремонт і реставрація»)</t>
  </si>
  <si>
    <t>РІЧНИЙ ПЛАН ЗАКУПІВЕЛЬ</t>
  </si>
  <si>
    <t>Найменування замовника:</t>
  </si>
  <si>
    <t>Управління капітального будівництва Чернігівської обласної державної адміністрації</t>
  </si>
  <si>
    <t>Ідентифікаційний код замовника в ЄДР:</t>
  </si>
  <si>
    <t>04014246</t>
  </si>
  <si>
    <t>Місцезнаходження замовника:</t>
  </si>
  <si>
    <t>14000, Україна, Чернігівська область, місто Чернігів, вулиця Єлецька, 11</t>
  </si>
  <si>
    <t>Категорія замовника:</t>
  </si>
  <si>
    <t>Орган державної влади, місцевого самоврядування або правоохоронний орган</t>
  </si>
  <si>
    <t>на 2024 рік</t>
  </si>
  <si>
    <t>1</t>
  </si>
  <si>
    <t>2</t>
  </si>
  <si>
    <t>5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</si>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</sst>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&quot; &quot;[$руб.-419];[Red]&quot;-&quot;#,##0.00&quot; &quot;[$руб.-419]"/>
  </numFmts>
  <fonts count="9">
    <font>
      <sz val="11"/>
      <color theme="1"/>
      <name val="Liberation Sans"/>
      <charset val="204"/>
    </font>
    <font>
      <b/>
      <i/>
      <sz val="16"/>
      <color theme="1"/>
      <name val="Liberation Sans"/>
      <charset val="204"/>
    </font>
    <font>
      <b/>
      <i/>
      <u/>
      <sz val="11"/>
      <color theme="1"/>
      <name val="Liberation Sans"/>
      <charset val="204"/>
    </font>
    <font>
      <b/>
      <sz val="15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Liberation Sans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5" fontId="2" fillId="0" borderId="0"/>
  </cellStyleXfs>
  <cellXfs count="14">
    <xf numFmtId="0" fontId="0" fillId="0" borderId="0" xfId="0"/>
    <xf numFmtId="49" fontId="4" fillId="0" borderId="0" xfId="0" applyNumberFormat="1" applyFont="1" applyFill="1" applyBorder="1" applyAlignment="1">
      <alignment horizontal="center" vertical="center"/>
    </xf>
    <xf numFmtId="49" fontId="0" fillId="0" borderId="0" xfId="0" applyNumberFormat="1"/>
    <xf numFmtId="2" fontId="0" fillId="0" borderId="0" xfId="0" applyNumberFormat="1"/>
    <xf numFmtId="0" fontId="3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6" fillId="0" borderId="0" xfId="0" applyFont="1"/>
    <xf numFmtId="0" fontId="6" fillId="0" borderId="0" xfId="0" applyFont="1"/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0" xfId="0" applyFont="1" applyFill="1" applyBorder="1" applyAlignment="1">
      <alignment horizontal="center" vertical="center" wrapText="1"/>
    </xf>
  </cellXfs>
  <cellStyles count="5">
    <cellStyle name="Heading" xfId="1"/>
    <cellStyle name="Heading1" xfId="2"/>
    <cellStyle name="Result" xfId="3"/>
    <cellStyle name="Result2" xfId="4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4"/>
  <sheetViews>
    <sheetView tabSelected="1" workbookViewId="0">
      <selection activeCell="G11" sqref="G11"/>
    </sheetView>
  </sheetViews>
  <sheetFormatPr defaultRowHeight="135" customHeight="1"/>
  <cols>
    <col min="1" max="1" width="41.75" style="3" customWidth="1"/>
    <col min="2" max="2" width="13" customWidth="1"/>
    <col min="3" max="3" width="18" style="3" customWidth="1"/>
    <col min="4" max="4" width="10.75" style="2" customWidth="1"/>
    <col min="5" max="5" width="13.125" style="2" customWidth="1"/>
    <col min="6" max="6" width="13.25" style="2" customWidth="1"/>
    <col min="7" max="7" width="11.375" style="2" customWidth="1"/>
    <col min="8" max="8" width="14" customWidth="1"/>
    <col min="9" max="9" width="13.875" style="3" customWidth="1"/>
    <col min="10" max="10" width="14.625" customWidth="1"/>
    <col min="11" max="1017" width="23.875" customWidth="1"/>
  </cols>
  <sheetData>
    <row r="1" spans="1:10" ht="22.5" customHeight="1">
      <c r="A1" s="8" t="s">
        <v>102</v>
      </c>
      <c r="B1" s="9"/>
      <c r="C1" s="9"/>
      <c r="D1" s="10"/>
      <c r="E1" s="10"/>
      <c r="F1" s="10"/>
      <c r="G1" s="10"/>
      <c r="H1" s="10"/>
      <c r="I1" s="10"/>
      <c r="J1" s="4"/>
    </row>
    <row r="2" spans="1:10" ht="17.25" customHeight="1">
      <c r="A2" s="11" t="s">
        <v>111</v>
      </c>
      <c r="B2" s="10"/>
      <c r="C2" s="10"/>
      <c r="D2" s="10"/>
      <c r="E2" s="10"/>
      <c r="F2" s="10"/>
      <c r="G2" s="10"/>
      <c r="H2" s="10"/>
      <c r="I2" s="10"/>
      <c r="J2" s="4"/>
    </row>
    <row r="3" spans="1:10" ht="12.75" customHeight="1">
      <c r="A3" s="10"/>
      <c r="B3" s="10"/>
      <c r="C3" s="10"/>
      <c r="D3" s="10"/>
      <c r="E3" s="10"/>
      <c r="F3" s="10"/>
      <c r="G3" s="10"/>
      <c r="H3" s="10"/>
      <c r="I3" s="10"/>
      <c r="J3" s="4"/>
    </row>
    <row r="4" spans="1:10" ht="18.75" customHeight="1">
      <c r="A4" s="12" t="s">
        <v>103</v>
      </c>
      <c r="B4" s="9"/>
      <c r="C4" s="9"/>
      <c r="D4" s="12" t="s">
        <v>104</v>
      </c>
      <c r="E4" s="9"/>
      <c r="F4" s="9"/>
      <c r="G4" s="9"/>
      <c r="H4" s="9"/>
      <c r="I4" s="9"/>
      <c r="J4" s="4"/>
    </row>
    <row r="5" spans="1:10" ht="18.75" customHeight="1">
      <c r="A5" s="12" t="s">
        <v>105</v>
      </c>
      <c r="B5" s="9"/>
      <c r="C5" s="9"/>
      <c r="D5" s="12" t="s">
        <v>106</v>
      </c>
      <c r="E5" s="9"/>
      <c r="F5" s="9"/>
      <c r="G5" s="9"/>
      <c r="H5" s="9"/>
      <c r="I5" s="9"/>
      <c r="J5" s="4"/>
    </row>
    <row r="6" spans="1:10" ht="19.5" customHeight="1">
      <c r="A6" s="12" t="s">
        <v>107</v>
      </c>
      <c r="B6" s="9"/>
      <c r="C6" s="9"/>
      <c r="D6" s="12" t="s">
        <v>108</v>
      </c>
      <c r="E6" s="9"/>
      <c r="F6" s="9"/>
      <c r="G6" s="9"/>
      <c r="H6" s="9"/>
      <c r="I6" s="9"/>
      <c r="J6" s="4"/>
    </row>
    <row r="7" spans="1:10" ht="17.25" customHeight="1">
      <c r="A7" s="12" t="s">
        <v>109</v>
      </c>
      <c r="B7" s="9"/>
      <c r="C7" s="9"/>
      <c r="D7" s="12" t="s">
        <v>110</v>
      </c>
      <c r="E7" s="9"/>
      <c r="F7" s="9"/>
      <c r="G7" s="9"/>
      <c r="H7" s="9"/>
      <c r="I7" s="9"/>
      <c r="J7" s="4"/>
    </row>
    <row r="8" spans="1:10" ht="20.25" customHeight="1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81" customHeight="1">
      <c r="A9" s="13" t="s">
        <v>0</v>
      </c>
      <c r="B9" s="13" t="s">
        <v>1</v>
      </c>
      <c r="C9" s="13" t="s">
        <v>2</v>
      </c>
      <c r="D9" s="13" t="s">
        <v>3</v>
      </c>
      <c r="E9" s="13" t="s">
        <v>4</v>
      </c>
      <c r="F9" s="13" t="s">
        <v>5</v>
      </c>
      <c r="G9" s="13" t="s">
        <v>6</v>
      </c>
      <c r="H9" s="13" t="s">
        <v>7</v>
      </c>
      <c r="I9" s="13" t="s">
        <v>8</v>
      </c>
      <c r="J9" s="13" t="s">
        <v>9</v>
      </c>
    </row>
    <row r="10" spans="1:10" ht="15.75" customHeight="1">
      <c r="A10" s="1" t="s">
        <v>112</v>
      </c>
      <c r="B10" s="1" t="s">
        <v>113</v>
      </c>
      <c r="C10" s="1" t="s">
        <v>10</v>
      </c>
      <c r="D10" s="1" t="s">
        <v>11</v>
      </c>
      <c r="E10" s="1" t="s">
        <v>114</v>
      </c>
      <c r="F10" s="1" t="s">
        <v>115</v>
      </c>
      <c r="G10" s="1" t="s">
        <v>12</v>
      </c>
      <c r="H10" s="1" t="s">
        <v>13</v>
      </c>
      <c r="I10" s="1" t="s">
        <v>14</v>
      </c>
      <c r="J10" s="1" t="s">
        <v>15</v>
      </c>
    </row>
    <row r="11" spans="1:10" ht="135" customHeight="1">
      <c r="A11" s="5" t="s">
        <v>16</v>
      </c>
      <c r="B11" s="5" t="s">
        <v>17</v>
      </c>
      <c r="C11" s="6">
        <v>12970</v>
      </c>
      <c r="D11" s="5" t="s">
        <v>18</v>
      </c>
      <c r="E11" s="5" t="s">
        <v>19</v>
      </c>
      <c r="F11" s="5" t="s">
        <v>20</v>
      </c>
      <c r="G11" s="7">
        <v>2024</v>
      </c>
      <c r="H11" s="5" t="s">
        <v>21</v>
      </c>
      <c r="I11" s="6">
        <v>12970</v>
      </c>
      <c r="J11" s="7">
        <v>33385122</v>
      </c>
    </row>
    <row r="12" spans="1:10" ht="135" customHeight="1">
      <c r="A12" s="5" t="s">
        <v>22</v>
      </c>
      <c r="B12" s="5" t="s">
        <v>17</v>
      </c>
      <c r="C12" s="6">
        <v>21000</v>
      </c>
      <c r="D12" s="5" t="s">
        <v>18</v>
      </c>
      <c r="E12" s="5" t="s">
        <v>19</v>
      </c>
      <c r="F12" s="5" t="s">
        <v>20</v>
      </c>
      <c r="G12" s="7">
        <v>2024</v>
      </c>
      <c r="H12" s="5" t="s">
        <v>21</v>
      </c>
      <c r="I12" s="6">
        <v>21000</v>
      </c>
      <c r="J12" s="7">
        <v>33383682</v>
      </c>
    </row>
    <row r="13" spans="1:10" ht="135" customHeight="1">
      <c r="A13" s="5" t="s">
        <v>23</v>
      </c>
      <c r="B13" s="5" t="s">
        <v>24</v>
      </c>
      <c r="C13" s="6">
        <v>4449613.21</v>
      </c>
      <c r="D13" s="5" t="s">
        <v>18</v>
      </c>
      <c r="E13" s="5" t="s">
        <v>19</v>
      </c>
      <c r="F13" s="5" t="s">
        <v>20</v>
      </c>
      <c r="G13" s="7">
        <v>2024</v>
      </c>
      <c r="H13" s="5" t="s">
        <v>25</v>
      </c>
      <c r="I13" s="6">
        <v>4449613.21</v>
      </c>
      <c r="J13" s="7">
        <v>33263489</v>
      </c>
    </row>
    <row r="14" spans="1:10" ht="135" customHeight="1">
      <c r="A14" s="5" t="s">
        <v>26</v>
      </c>
      <c r="B14" s="5" t="s">
        <v>27</v>
      </c>
      <c r="C14" s="6">
        <v>210</v>
      </c>
      <c r="D14" s="5" t="s">
        <v>18</v>
      </c>
      <c r="E14" s="5" t="s">
        <v>19</v>
      </c>
      <c r="F14" s="5" t="s">
        <v>20</v>
      </c>
      <c r="G14" s="7">
        <v>2024</v>
      </c>
      <c r="H14" s="5" t="s">
        <v>21</v>
      </c>
      <c r="I14" s="6">
        <v>210</v>
      </c>
      <c r="J14" s="7">
        <v>33071013</v>
      </c>
    </row>
    <row r="15" spans="1:10" ht="135" customHeight="1">
      <c r="A15" s="5" t="s">
        <v>28</v>
      </c>
      <c r="B15" s="5" t="s">
        <v>27</v>
      </c>
      <c r="C15" s="6">
        <v>640</v>
      </c>
      <c r="D15" s="5" t="s">
        <v>18</v>
      </c>
      <c r="E15" s="5" t="s">
        <v>19</v>
      </c>
      <c r="F15" s="5" t="s">
        <v>20</v>
      </c>
      <c r="G15" s="7">
        <v>2024</v>
      </c>
      <c r="H15" s="5" t="s">
        <v>21</v>
      </c>
      <c r="I15" s="6">
        <v>640</v>
      </c>
      <c r="J15" s="7">
        <v>33070078</v>
      </c>
    </row>
    <row r="16" spans="1:10" ht="135" customHeight="1">
      <c r="A16" s="5" t="s">
        <v>29</v>
      </c>
      <c r="B16" s="5" t="s">
        <v>27</v>
      </c>
      <c r="C16" s="6">
        <v>1303</v>
      </c>
      <c r="D16" s="5" t="s">
        <v>18</v>
      </c>
      <c r="E16" s="5" t="s">
        <v>19</v>
      </c>
      <c r="F16" s="5" t="s">
        <v>20</v>
      </c>
      <c r="G16" s="7">
        <v>2024</v>
      </c>
      <c r="H16" s="5" t="s">
        <v>21</v>
      </c>
      <c r="I16" s="6">
        <v>1303</v>
      </c>
      <c r="J16" s="7">
        <v>33069436</v>
      </c>
    </row>
    <row r="17" spans="1:10" ht="135" customHeight="1">
      <c r="A17" s="5" t="s">
        <v>30</v>
      </c>
      <c r="B17" s="5" t="s">
        <v>27</v>
      </c>
      <c r="C17" s="6">
        <v>4138</v>
      </c>
      <c r="D17" s="5" t="s">
        <v>18</v>
      </c>
      <c r="E17" s="5" t="s">
        <v>19</v>
      </c>
      <c r="F17" s="5" t="s">
        <v>20</v>
      </c>
      <c r="G17" s="7">
        <v>2024</v>
      </c>
      <c r="H17" s="5" t="s">
        <v>21</v>
      </c>
      <c r="I17" s="6">
        <v>4138</v>
      </c>
      <c r="J17" s="7">
        <v>33068461</v>
      </c>
    </row>
    <row r="18" spans="1:10" ht="135" customHeight="1">
      <c r="A18" s="5" t="s">
        <v>31</v>
      </c>
      <c r="B18" s="5" t="s">
        <v>27</v>
      </c>
      <c r="C18" s="6">
        <v>11681.22</v>
      </c>
      <c r="D18" s="5" t="s">
        <v>18</v>
      </c>
      <c r="E18" s="5" t="s">
        <v>19</v>
      </c>
      <c r="F18" s="5" t="s">
        <v>20</v>
      </c>
      <c r="G18" s="7">
        <v>2024</v>
      </c>
      <c r="H18" s="5" t="s">
        <v>21</v>
      </c>
      <c r="I18" s="6">
        <v>11681.22</v>
      </c>
      <c r="J18" s="7">
        <v>32998623</v>
      </c>
    </row>
    <row r="19" spans="1:10" ht="135" customHeight="1">
      <c r="A19" s="5" t="s">
        <v>32</v>
      </c>
      <c r="B19" s="5" t="s">
        <v>17</v>
      </c>
      <c r="C19" s="6">
        <v>2577</v>
      </c>
      <c r="D19" s="5" t="s">
        <v>18</v>
      </c>
      <c r="E19" s="5" t="s">
        <v>19</v>
      </c>
      <c r="F19" s="5" t="s">
        <v>20</v>
      </c>
      <c r="G19" s="7">
        <v>2024</v>
      </c>
      <c r="H19" s="5" t="s">
        <v>21</v>
      </c>
      <c r="I19" s="6">
        <v>2577</v>
      </c>
      <c r="J19" s="7">
        <v>32936637</v>
      </c>
    </row>
    <row r="20" spans="1:10" ht="135" customHeight="1">
      <c r="A20" s="5" t="s">
        <v>33</v>
      </c>
      <c r="B20" s="5" t="s">
        <v>24</v>
      </c>
      <c r="C20" s="6">
        <v>306920.59999999998</v>
      </c>
      <c r="D20" s="5" t="s">
        <v>18</v>
      </c>
      <c r="E20" s="5" t="s">
        <v>19</v>
      </c>
      <c r="F20" s="5" t="s">
        <v>34</v>
      </c>
      <c r="G20" s="7">
        <v>2024</v>
      </c>
      <c r="H20" s="5" t="s">
        <v>25</v>
      </c>
      <c r="I20" s="6">
        <v>306920.59999999998</v>
      </c>
      <c r="J20" s="7">
        <v>32930550</v>
      </c>
    </row>
    <row r="21" spans="1:10" ht="135" customHeight="1">
      <c r="A21" s="5" t="s">
        <v>35</v>
      </c>
      <c r="B21" s="5" t="s">
        <v>17</v>
      </c>
      <c r="C21" s="6">
        <v>2190</v>
      </c>
      <c r="D21" s="5" t="s">
        <v>18</v>
      </c>
      <c r="E21" s="5" t="s">
        <v>19</v>
      </c>
      <c r="F21" s="5" t="s">
        <v>34</v>
      </c>
      <c r="G21" s="7">
        <v>2024</v>
      </c>
      <c r="H21" s="5" t="s">
        <v>21</v>
      </c>
      <c r="I21" s="6">
        <v>2190</v>
      </c>
      <c r="J21" s="7">
        <v>32772097</v>
      </c>
    </row>
    <row r="22" spans="1:10" ht="135" customHeight="1">
      <c r="A22" s="5" t="s">
        <v>36</v>
      </c>
      <c r="B22" s="5" t="s">
        <v>17</v>
      </c>
      <c r="C22" s="6">
        <v>3760</v>
      </c>
      <c r="D22" s="5" t="s">
        <v>18</v>
      </c>
      <c r="E22" s="5" t="s">
        <v>19</v>
      </c>
      <c r="F22" s="5" t="s">
        <v>34</v>
      </c>
      <c r="G22" s="7">
        <v>2024</v>
      </c>
      <c r="H22" s="5" t="s">
        <v>21</v>
      </c>
      <c r="I22" s="6">
        <v>3760</v>
      </c>
      <c r="J22" s="7">
        <v>32730516</v>
      </c>
    </row>
    <row r="23" spans="1:10" ht="135" customHeight="1">
      <c r="A23" s="5" t="s">
        <v>37</v>
      </c>
      <c r="B23" s="5" t="s">
        <v>38</v>
      </c>
      <c r="C23" s="6">
        <v>25120</v>
      </c>
      <c r="D23" s="5" t="s">
        <v>18</v>
      </c>
      <c r="E23" s="5" t="s">
        <v>19</v>
      </c>
      <c r="F23" s="5" t="s">
        <v>34</v>
      </c>
      <c r="G23" s="7">
        <v>2024</v>
      </c>
      <c r="H23" s="5" t="s">
        <v>25</v>
      </c>
      <c r="I23" s="6">
        <v>25120</v>
      </c>
      <c r="J23" s="7">
        <v>32691148</v>
      </c>
    </row>
    <row r="24" spans="1:10" ht="135" customHeight="1">
      <c r="A24" s="5" t="s">
        <v>39</v>
      </c>
      <c r="B24" s="5" t="s">
        <v>40</v>
      </c>
      <c r="C24" s="6">
        <v>4398</v>
      </c>
      <c r="D24" s="5" t="s">
        <v>18</v>
      </c>
      <c r="E24" s="5" t="s">
        <v>19</v>
      </c>
      <c r="F24" s="5" t="s">
        <v>41</v>
      </c>
      <c r="G24" s="7">
        <v>2024</v>
      </c>
      <c r="H24" s="5" t="s">
        <v>21</v>
      </c>
      <c r="I24" s="6">
        <v>4398</v>
      </c>
      <c r="J24" s="7">
        <v>32252771</v>
      </c>
    </row>
    <row r="25" spans="1:10" ht="135" customHeight="1">
      <c r="A25" s="5" t="s">
        <v>42</v>
      </c>
      <c r="B25" s="5" t="s">
        <v>43</v>
      </c>
      <c r="C25" s="6">
        <v>1100000</v>
      </c>
      <c r="D25" s="5" t="s">
        <v>18</v>
      </c>
      <c r="E25" s="5" t="s">
        <v>19</v>
      </c>
      <c r="F25" s="5" t="s">
        <v>41</v>
      </c>
      <c r="G25" s="7">
        <v>2024</v>
      </c>
      <c r="H25" s="5" t="s">
        <v>25</v>
      </c>
      <c r="I25" s="6">
        <v>1100000</v>
      </c>
      <c r="J25" s="7">
        <v>32208418</v>
      </c>
    </row>
    <row r="26" spans="1:10" ht="135" customHeight="1">
      <c r="A26" s="5" t="s">
        <v>44</v>
      </c>
      <c r="B26" s="5" t="s">
        <v>24</v>
      </c>
      <c r="C26" s="6">
        <v>82000</v>
      </c>
      <c r="D26" s="5" t="s">
        <v>18</v>
      </c>
      <c r="E26" s="5" t="s">
        <v>19</v>
      </c>
      <c r="F26" s="5" t="s">
        <v>41</v>
      </c>
      <c r="G26" s="7">
        <v>2024</v>
      </c>
      <c r="H26" s="5" t="s">
        <v>25</v>
      </c>
      <c r="I26" s="6">
        <v>82000</v>
      </c>
      <c r="J26" s="7">
        <v>32203559</v>
      </c>
    </row>
    <row r="27" spans="1:10" ht="135" customHeight="1">
      <c r="A27" s="5" t="s">
        <v>45</v>
      </c>
      <c r="B27" s="5" t="s">
        <v>24</v>
      </c>
      <c r="C27" s="6">
        <v>12702745.85</v>
      </c>
      <c r="D27" s="5" t="s">
        <v>18</v>
      </c>
      <c r="E27" s="5" t="s">
        <v>19</v>
      </c>
      <c r="F27" s="5" t="s">
        <v>41</v>
      </c>
      <c r="G27" s="7">
        <v>2024</v>
      </c>
      <c r="H27" s="5" t="s">
        <v>25</v>
      </c>
      <c r="I27" s="6">
        <v>12702745.85</v>
      </c>
      <c r="J27" s="7">
        <v>32179945</v>
      </c>
    </row>
    <row r="28" spans="1:10" ht="135" customHeight="1">
      <c r="A28" s="5" t="s">
        <v>46</v>
      </c>
      <c r="B28" s="5" t="s">
        <v>27</v>
      </c>
      <c r="C28" s="6">
        <v>173370</v>
      </c>
      <c r="D28" s="5" t="s">
        <v>18</v>
      </c>
      <c r="E28" s="5" t="s">
        <v>47</v>
      </c>
      <c r="F28" s="5" t="s">
        <v>41</v>
      </c>
      <c r="G28" s="7">
        <v>2024</v>
      </c>
      <c r="H28" s="5" t="s">
        <v>21</v>
      </c>
      <c r="I28" s="6">
        <v>173370</v>
      </c>
      <c r="J28" s="7">
        <v>32036350</v>
      </c>
    </row>
    <row r="29" spans="1:10" ht="135" customHeight="1">
      <c r="A29" s="5" t="s">
        <v>48</v>
      </c>
      <c r="B29" s="5" t="s">
        <v>17</v>
      </c>
      <c r="C29" s="6">
        <v>952</v>
      </c>
      <c r="D29" s="5" t="s">
        <v>18</v>
      </c>
      <c r="E29" s="5" t="s">
        <v>19</v>
      </c>
      <c r="F29" s="5" t="s">
        <v>49</v>
      </c>
      <c r="G29" s="7">
        <v>2024</v>
      </c>
      <c r="H29" s="5" t="s">
        <v>21</v>
      </c>
      <c r="I29" s="6">
        <v>952</v>
      </c>
      <c r="J29" s="7">
        <v>31875359</v>
      </c>
    </row>
    <row r="30" spans="1:10" ht="135" customHeight="1">
      <c r="A30" s="5" t="s">
        <v>50</v>
      </c>
      <c r="B30" s="5" t="s">
        <v>27</v>
      </c>
      <c r="C30" s="6">
        <v>140</v>
      </c>
      <c r="D30" s="5" t="s">
        <v>18</v>
      </c>
      <c r="E30" s="5" t="s">
        <v>19</v>
      </c>
      <c r="F30" s="5" t="s">
        <v>49</v>
      </c>
      <c r="G30" s="7">
        <v>2024</v>
      </c>
      <c r="H30" s="5" t="s">
        <v>21</v>
      </c>
      <c r="I30" s="6">
        <v>140</v>
      </c>
      <c r="J30" s="7">
        <v>31874935</v>
      </c>
    </row>
    <row r="31" spans="1:10" ht="135" customHeight="1">
      <c r="A31" s="5" t="s">
        <v>51</v>
      </c>
      <c r="B31" s="5" t="s">
        <v>27</v>
      </c>
      <c r="C31" s="6">
        <v>245</v>
      </c>
      <c r="D31" s="5" t="s">
        <v>18</v>
      </c>
      <c r="E31" s="5" t="s">
        <v>19</v>
      </c>
      <c r="F31" s="5" t="s">
        <v>49</v>
      </c>
      <c r="G31" s="7">
        <v>2024</v>
      </c>
      <c r="H31" s="5" t="s">
        <v>21</v>
      </c>
      <c r="I31" s="6">
        <v>245</v>
      </c>
      <c r="J31" s="7">
        <v>31874133</v>
      </c>
    </row>
    <row r="32" spans="1:10" ht="135" customHeight="1">
      <c r="A32" s="5" t="s">
        <v>52</v>
      </c>
      <c r="B32" s="5" t="s">
        <v>27</v>
      </c>
      <c r="C32" s="6">
        <v>697.5</v>
      </c>
      <c r="D32" s="5" t="s">
        <v>18</v>
      </c>
      <c r="E32" s="5" t="s">
        <v>19</v>
      </c>
      <c r="F32" s="5" t="s">
        <v>49</v>
      </c>
      <c r="G32" s="7">
        <v>2024</v>
      </c>
      <c r="H32" s="5" t="s">
        <v>21</v>
      </c>
      <c r="I32" s="6">
        <v>697.5</v>
      </c>
      <c r="J32" s="7">
        <v>31873207</v>
      </c>
    </row>
    <row r="33" spans="1:10" ht="135" customHeight="1">
      <c r="A33" s="5" t="s">
        <v>53</v>
      </c>
      <c r="B33" s="5" t="s">
        <v>40</v>
      </c>
      <c r="C33" s="6">
        <v>1020</v>
      </c>
      <c r="D33" s="5" t="s">
        <v>18</v>
      </c>
      <c r="E33" s="5" t="s">
        <v>19</v>
      </c>
      <c r="F33" s="5" t="s">
        <v>49</v>
      </c>
      <c r="G33" s="7">
        <v>2024</v>
      </c>
      <c r="H33" s="5" t="s">
        <v>21</v>
      </c>
      <c r="I33" s="6">
        <v>1020</v>
      </c>
      <c r="J33" s="7">
        <v>31832654</v>
      </c>
    </row>
    <row r="34" spans="1:10" ht="135" customHeight="1">
      <c r="A34" s="5" t="s">
        <v>32</v>
      </c>
      <c r="B34" s="5" t="s">
        <v>17</v>
      </c>
      <c r="C34" s="6">
        <v>4224</v>
      </c>
      <c r="D34" s="5" t="s">
        <v>18</v>
      </c>
      <c r="E34" s="5" t="s">
        <v>19</v>
      </c>
      <c r="F34" s="5" t="s">
        <v>49</v>
      </c>
      <c r="G34" s="7">
        <v>2024</v>
      </c>
      <c r="H34" s="5" t="s">
        <v>21</v>
      </c>
      <c r="I34" s="6">
        <v>4224</v>
      </c>
      <c r="J34" s="7">
        <v>31820950</v>
      </c>
    </row>
    <row r="35" spans="1:10" ht="135" customHeight="1">
      <c r="A35" s="5" t="s">
        <v>54</v>
      </c>
      <c r="B35" s="5" t="s">
        <v>27</v>
      </c>
      <c r="C35" s="6">
        <v>648</v>
      </c>
      <c r="D35" s="5" t="s">
        <v>18</v>
      </c>
      <c r="E35" s="5" t="s">
        <v>19</v>
      </c>
      <c r="F35" s="5" t="s">
        <v>49</v>
      </c>
      <c r="G35" s="7">
        <v>2024</v>
      </c>
      <c r="H35" s="5" t="s">
        <v>21</v>
      </c>
      <c r="I35" s="6">
        <v>648</v>
      </c>
      <c r="J35" s="7">
        <v>31750149</v>
      </c>
    </row>
    <row r="36" spans="1:10" ht="135" customHeight="1">
      <c r="A36" s="5" t="s">
        <v>55</v>
      </c>
      <c r="B36" s="5" t="s">
        <v>40</v>
      </c>
      <c r="C36" s="6">
        <v>2200</v>
      </c>
      <c r="D36" s="5" t="s">
        <v>18</v>
      </c>
      <c r="E36" s="5" t="s">
        <v>19</v>
      </c>
      <c r="F36" s="5" t="s">
        <v>49</v>
      </c>
      <c r="G36" s="7">
        <v>2024</v>
      </c>
      <c r="H36" s="5" t="s">
        <v>21</v>
      </c>
      <c r="I36" s="6">
        <v>2200</v>
      </c>
      <c r="J36" s="7">
        <v>31578944</v>
      </c>
    </row>
    <row r="37" spans="1:10" ht="135" customHeight="1">
      <c r="A37" s="5" t="s">
        <v>56</v>
      </c>
      <c r="B37" s="5" t="s">
        <v>17</v>
      </c>
      <c r="C37" s="6">
        <v>13500</v>
      </c>
      <c r="D37" s="5" t="s">
        <v>18</v>
      </c>
      <c r="E37" s="5" t="s">
        <v>19</v>
      </c>
      <c r="F37" s="5" t="s">
        <v>57</v>
      </c>
      <c r="G37" s="7">
        <v>2024</v>
      </c>
      <c r="H37" s="5" t="s">
        <v>21</v>
      </c>
      <c r="I37" s="6">
        <v>13500</v>
      </c>
      <c r="J37" s="7">
        <v>31439263</v>
      </c>
    </row>
    <row r="38" spans="1:10" ht="135" customHeight="1">
      <c r="A38" s="5" t="s">
        <v>45</v>
      </c>
      <c r="B38" s="5" t="s">
        <v>24</v>
      </c>
      <c r="C38" s="6">
        <v>12714980</v>
      </c>
      <c r="D38" s="5" t="s">
        <v>18</v>
      </c>
      <c r="E38" s="5" t="s">
        <v>47</v>
      </c>
      <c r="F38" s="5" t="s">
        <v>57</v>
      </c>
      <c r="G38" s="7">
        <v>2024</v>
      </c>
      <c r="H38" s="5" t="s">
        <v>25</v>
      </c>
      <c r="I38" s="6">
        <v>12714980</v>
      </c>
      <c r="J38" s="7">
        <v>31396764</v>
      </c>
    </row>
    <row r="39" spans="1:10" ht="135" customHeight="1">
      <c r="A39" s="5" t="s">
        <v>58</v>
      </c>
      <c r="B39" s="5" t="s">
        <v>27</v>
      </c>
      <c r="C39" s="6">
        <v>360</v>
      </c>
      <c r="D39" s="5" t="s">
        <v>18</v>
      </c>
      <c r="E39" s="5" t="s">
        <v>19</v>
      </c>
      <c r="F39" s="5" t="s">
        <v>57</v>
      </c>
      <c r="G39" s="7">
        <v>2024</v>
      </c>
      <c r="H39" s="5" t="s">
        <v>21</v>
      </c>
      <c r="I39" s="6">
        <v>360</v>
      </c>
      <c r="J39" s="7">
        <v>31285341</v>
      </c>
    </row>
    <row r="40" spans="1:10" ht="135" customHeight="1">
      <c r="A40" s="5" t="s">
        <v>59</v>
      </c>
      <c r="B40" s="5" t="s">
        <v>27</v>
      </c>
      <c r="C40" s="6">
        <v>966</v>
      </c>
      <c r="D40" s="5" t="s">
        <v>18</v>
      </c>
      <c r="E40" s="5" t="s">
        <v>19</v>
      </c>
      <c r="F40" s="5" t="s">
        <v>57</v>
      </c>
      <c r="G40" s="7">
        <v>2024</v>
      </c>
      <c r="H40" s="5" t="s">
        <v>21</v>
      </c>
      <c r="I40" s="6">
        <v>966</v>
      </c>
      <c r="J40" s="7">
        <v>31284833</v>
      </c>
    </row>
    <row r="41" spans="1:10" ht="135" customHeight="1">
      <c r="A41" s="5" t="s">
        <v>60</v>
      </c>
      <c r="B41" s="5"/>
      <c r="C41" s="6">
        <v>3219.1</v>
      </c>
      <c r="D41" s="5" t="s">
        <v>18</v>
      </c>
      <c r="E41" s="5" t="s">
        <v>19</v>
      </c>
      <c r="F41" s="5" t="s">
        <v>57</v>
      </c>
      <c r="G41" s="7">
        <v>2024</v>
      </c>
      <c r="H41" s="5" t="s">
        <v>21</v>
      </c>
      <c r="I41" s="6">
        <v>3219.1</v>
      </c>
      <c r="J41" s="7">
        <v>31283780</v>
      </c>
    </row>
    <row r="42" spans="1:10" ht="135" customHeight="1">
      <c r="A42" s="5" t="s">
        <v>61</v>
      </c>
      <c r="B42" s="5"/>
      <c r="C42" s="6">
        <v>14996.2</v>
      </c>
      <c r="D42" s="5" t="s">
        <v>18</v>
      </c>
      <c r="E42" s="5" t="s">
        <v>19</v>
      </c>
      <c r="F42" s="5" t="s">
        <v>62</v>
      </c>
      <c r="G42" s="7">
        <v>2024</v>
      </c>
      <c r="H42" s="5" t="s">
        <v>21</v>
      </c>
      <c r="I42" s="6">
        <v>14996.2</v>
      </c>
      <c r="J42" s="7">
        <v>31150120</v>
      </c>
    </row>
    <row r="43" spans="1:10" ht="135" customHeight="1">
      <c r="A43" s="5" t="s">
        <v>63</v>
      </c>
      <c r="B43" s="5" t="s">
        <v>38</v>
      </c>
      <c r="C43" s="6">
        <v>4470</v>
      </c>
      <c r="D43" s="5" t="s">
        <v>18</v>
      </c>
      <c r="E43" s="5" t="s">
        <v>19</v>
      </c>
      <c r="F43" s="5" t="s">
        <v>62</v>
      </c>
      <c r="G43" s="7">
        <v>2024</v>
      </c>
      <c r="H43" s="5" t="s">
        <v>25</v>
      </c>
      <c r="I43" s="6">
        <v>4470</v>
      </c>
      <c r="J43" s="7">
        <v>31135479</v>
      </c>
    </row>
    <row r="44" spans="1:10" ht="135" customHeight="1">
      <c r="A44" s="5" t="s">
        <v>64</v>
      </c>
      <c r="B44" s="5" t="s">
        <v>38</v>
      </c>
      <c r="C44" s="6">
        <v>1433782.93</v>
      </c>
      <c r="D44" s="5" t="s">
        <v>18</v>
      </c>
      <c r="E44" s="5" t="s">
        <v>19</v>
      </c>
      <c r="F44" s="5" t="s">
        <v>62</v>
      </c>
      <c r="G44" s="7">
        <v>2024</v>
      </c>
      <c r="H44" s="5" t="s">
        <v>25</v>
      </c>
      <c r="I44" s="6">
        <v>1433782.93</v>
      </c>
      <c r="J44" s="7">
        <v>31115192</v>
      </c>
    </row>
    <row r="45" spans="1:10" ht="135" customHeight="1">
      <c r="A45" s="5" t="s">
        <v>65</v>
      </c>
      <c r="B45" s="5" t="s">
        <v>24</v>
      </c>
      <c r="C45" s="6">
        <v>8006</v>
      </c>
      <c r="D45" s="5" t="s">
        <v>18</v>
      </c>
      <c r="E45" s="5" t="s">
        <v>19</v>
      </c>
      <c r="F45" s="5" t="s">
        <v>62</v>
      </c>
      <c r="G45" s="7">
        <v>2024</v>
      </c>
      <c r="H45" s="5" t="s">
        <v>25</v>
      </c>
      <c r="I45" s="6">
        <v>8006</v>
      </c>
      <c r="J45" s="7">
        <v>31092175</v>
      </c>
    </row>
    <row r="46" spans="1:10" ht="135" customHeight="1">
      <c r="A46" s="5" t="s">
        <v>66</v>
      </c>
      <c r="B46" s="5" t="s">
        <v>24</v>
      </c>
      <c r="C46" s="6">
        <v>36786</v>
      </c>
      <c r="D46" s="5" t="s">
        <v>18</v>
      </c>
      <c r="E46" s="5" t="s">
        <v>19</v>
      </c>
      <c r="F46" s="5" t="s">
        <v>62</v>
      </c>
      <c r="G46" s="7">
        <v>2024</v>
      </c>
      <c r="H46" s="5" t="s">
        <v>25</v>
      </c>
      <c r="I46" s="6">
        <v>36786</v>
      </c>
      <c r="J46" s="7">
        <v>31091178</v>
      </c>
    </row>
    <row r="47" spans="1:10" ht="135" customHeight="1">
      <c r="A47" s="5" t="s">
        <v>67</v>
      </c>
      <c r="B47" s="5" t="s">
        <v>43</v>
      </c>
      <c r="C47" s="6">
        <v>23905.69</v>
      </c>
      <c r="D47" s="5" t="s">
        <v>18</v>
      </c>
      <c r="E47" s="5" t="s">
        <v>19</v>
      </c>
      <c r="F47" s="5" t="s">
        <v>62</v>
      </c>
      <c r="G47" s="7">
        <v>2024</v>
      </c>
      <c r="H47" s="5" t="s">
        <v>21</v>
      </c>
      <c r="I47" s="6">
        <v>23905.69</v>
      </c>
      <c r="J47" s="7">
        <v>31090624</v>
      </c>
    </row>
    <row r="48" spans="1:10" ht="135" customHeight="1">
      <c r="A48" s="5" t="s">
        <v>68</v>
      </c>
      <c r="B48" s="5" t="s">
        <v>43</v>
      </c>
      <c r="C48" s="6">
        <v>13968.16</v>
      </c>
      <c r="D48" s="5" t="s">
        <v>18</v>
      </c>
      <c r="E48" s="5" t="s">
        <v>19</v>
      </c>
      <c r="F48" s="5" t="s">
        <v>62</v>
      </c>
      <c r="G48" s="7">
        <v>2024</v>
      </c>
      <c r="H48" s="5" t="s">
        <v>21</v>
      </c>
      <c r="I48" s="6">
        <v>13968.16</v>
      </c>
      <c r="J48" s="7">
        <v>31090186</v>
      </c>
    </row>
    <row r="49" spans="1:10" ht="135" customHeight="1">
      <c r="A49" s="5" t="s">
        <v>45</v>
      </c>
      <c r="B49" s="5" t="s">
        <v>24</v>
      </c>
      <c r="C49" s="6">
        <v>12714980</v>
      </c>
      <c r="D49" s="5" t="s">
        <v>18</v>
      </c>
      <c r="E49" s="5" t="s">
        <v>47</v>
      </c>
      <c r="F49" s="5" t="s">
        <v>62</v>
      </c>
      <c r="G49" s="7">
        <v>2024</v>
      </c>
      <c r="H49" s="5" t="s">
        <v>25</v>
      </c>
      <c r="I49" s="6">
        <v>12714980</v>
      </c>
      <c r="J49" s="7">
        <v>31084165</v>
      </c>
    </row>
    <row r="50" spans="1:10" ht="135" customHeight="1">
      <c r="A50" s="5" t="s">
        <v>69</v>
      </c>
      <c r="B50" s="5" t="s">
        <v>17</v>
      </c>
      <c r="C50" s="6">
        <v>98000</v>
      </c>
      <c r="D50" s="5" t="s">
        <v>18</v>
      </c>
      <c r="E50" s="5" t="s">
        <v>47</v>
      </c>
      <c r="F50" s="5" t="s">
        <v>62</v>
      </c>
      <c r="G50" s="7">
        <v>2024</v>
      </c>
      <c r="H50" s="5" t="s">
        <v>21</v>
      </c>
      <c r="I50" s="6">
        <v>98000</v>
      </c>
      <c r="J50" s="7">
        <v>31034529</v>
      </c>
    </row>
    <row r="51" spans="1:10" ht="135" customHeight="1">
      <c r="A51" s="5" t="s">
        <v>70</v>
      </c>
      <c r="B51" s="5" t="s">
        <v>24</v>
      </c>
      <c r="C51" s="6">
        <v>719190.07</v>
      </c>
      <c r="D51" s="5" t="s">
        <v>18</v>
      </c>
      <c r="E51" s="5" t="s">
        <v>19</v>
      </c>
      <c r="F51" s="5" t="s">
        <v>62</v>
      </c>
      <c r="G51" s="7">
        <v>2024</v>
      </c>
      <c r="H51" s="5" t="s">
        <v>25</v>
      </c>
      <c r="I51" s="6">
        <v>719190.07</v>
      </c>
      <c r="J51" s="7">
        <v>31017522</v>
      </c>
    </row>
    <row r="52" spans="1:10" ht="135" customHeight="1">
      <c r="A52" s="5" t="s">
        <v>71</v>
      </c>
      <c r="B52" s="5" t="s">
        <v>27</v>
      </c>
      <c r="C52" s="6">
        <v>3300</v>
      </c>
      <c r="D52" s="5" t="s">
        <v>18</v>
      </c>
      <c r="E52" s="5" t="s">
        <v>19</v>
      </c>
      <c r="F52" s="5" t="s">
        <v>62</v>
      </c>
      <c r="G52" s="7">
        <v>2024</v>
      </c>
      <c r="H52" s="5" t="s">
        <v>21</v>
      </c>
      <c r="I52" s="6">
        <v>3300</v>
      </c>
      <c r="J52" s="7">
        <v>30999715</v>
      </c>
    </row>
    <row r="53" spans="1:10" ht="135" customHeight="1">
      <c r="A53" s="5" t="s">
        <v>72</v>
      </c>
      <c r="B53" s="5" t="s">
        <v>27</v>
      </c>
      <c r="C53" s="6">
        <v>115340</v>
      </c>
      <c r="D53" s="5" t="s">
        <v>18</v>
      </c>
      <c r="E53" s="5" t="s">
        <v>47</v>
      </c>
      <c r="F53" s="5" t="s">
        <v>62</v>
      </c>
      <c r="G53" s="7">
        <v>2024</v>
      </c>
      <c r="H53" s="5" t="s">
        <v>21</v>
      </c>
      <c r="I53" s="6">
        <v>115340</v>
      </c>
      <c r="J53" s="7">
        <v>30964075</v>
      </c>
    </row>
    <row r="54" spans="1:10" ht="135" customHeight="1">
      <c r="A54" s="5" t="s">
        <v>45</v>
      </c>
      <c r="B54" s="5" t="s">
        <v>24</v>
      </c>
      <c r="C54" s="6">
        <v>12714980</v>
      </c>
      <c r="D54" s="5" t="s">
        <v>18</v>
      </c>
      <c r="E54" s="5" t="s">
        <v>47</v>
      </c>
      <c r="F54" s="5" t="s">
        <v>73</v>
      </c>
      <c r="G54" s="7">
        <v>2024</v>
      </c>
      <c r="H54" s="5" t="s">
        <v>25</v>
      </c>
      <c r="I54" s="6">
        <v>12714980</v>
      </c>
      <c r="J54" s="7">
        <v>30913464</v>
      </c>
    </row>
    <row r="55" spans="1:10" ht="135" customHeight="1">
      <c r="A55" s="5" t="s">
        <v>74</v>
      </c>
      <c r="B55" s="5" t="s">
        <v>43</v>
      </c>
      <c r="C55" s="6">
        <v>20203.78</v>
      </c>
      <c r="D55" s="5" t="s">
        <v>18</v>
      </c>
      <c r="E55" s="5" t="s">
        <v>19</v>
      </c>
      <c r="F55" s="5" t="s">
        <v>73</v>
      </c>
      <c r="G55" s="7">
        <v>2024</v>
      </c>
      <c r="H55" s="5" t="s">
        <v>21</v>
      </c>
      <c r="I55" s="6">
        <v>20203.78</v>
      </c>
      <c r="J55" s="7">
        <v>30879635</v>
      </c>
    </row>
    <row r="56" spans="1:10" ht="135" customHeight="1">
      <c r="A56" s="5" t="s">
        <v>75</v>
      </c>
      <c r="B56" s="5" t="s">
        <v>43</v>
      </c>
      <c r="C56" s="6">
        <v>17685.54</v>
      </c>
      <c r="D56" s="5" t="s">
        <v>18</v>
      </c>
      <c r="E56" s="5" t="s">
        <v>19</v>
      </c>
      <c r="F56" s="5" t="s">
        <v>73</v>
      </c>
      <c r="G56" s="7">
        <v>2024</v>
      </c>
      <c r="H56" s="5" t="s">
        <v>21</v>
      </c>
      <c r="I56" s="6">
        <v>17685.54</v>
      </c>
      <c r="J56" s="7">
        <v>30879096</v>
      </c>
    </row>
    <row r="57" spans="1:10" ht="135" customHeight="1">
      <c r="A57" s="5" t="s">
        <v>76</v>
      </c>
      <c r="B57" s="5" t="s">
        <v>24</v>
      </c>
      <c r="C57" s="6">
        <v>52939930</v>
      </c>
      <c r="D57" s="5" t="s">
        <v>18</v>
      </c>
      <c r="E57" s="5" t="s">
        <v>47</v>
      </c>
      <c r="F57" s="5" t="s">
        <v>73</v>
      </c>
      <c r="G57" s="7">
        <v>2024</v>
      </c>
      <c r="H57" s="5" t="s">
        <v>25</v>
      </c>
      <c r="I57" s="6">
        <v>52939930</v>
      </c>
      <c r="J57" s="7">
        <v>30692396</v>
      </c>
    </row>
    <row r="58" spans="1:10" ht="135" customHeight="1">
      <c r="A58" s="5" t="s">
        <v>77</v>
      </c>
      <c r="B58" s="5" t="s">
        <v>17</v>
      </c>
      <c r="C58" s="6">
        <v>16400</v>
      </c>
      <c r="D58" s="5" t="s">
        <v>18</v>
      </c>
      <c r="E58" s="5" t="s">
        <v>19</v>
      </c>
      <c r="F58" s="5" t="s">
        <v>73</v>
      </c>
      <c r="G58" s="7">
        <v>2024</v>
      </c>
      <c r="H58" s="5" t="s">
        <v>21</v>
      </c>
      <c r="I58" s="6">
        <v>16400</v>
      </c>
      <c r="J58" s="7">
        <v>30680480</v>
      </c>
    </row>
    <row r="59" spans="1:10" ht="135" customHeight="1">
      <c r="A59" s="5" t="s">
        <v>76</v>
      </c>
      <c r="B59" s="5" t="s">
        <v>24</v>
      </c>
      <c r="C59" s="6">
        <v>52939930</v>
      </c>
      <c r="D59" s="5" t="s">
        <v>18</v>
      </c>
      <c r="E59" s="5" t="s">
        <v>47</v>
      </c>
      <c r="F59" s="5" t="s">
        <v>78</v>
      </c>
      <c r="G59" s="7">
        <v>2024</v>
      </c>
      <c r="H59" s="5" t="s">
        <v>25</v>
      </c>
      <c r="I59" s="6">
        <v>52939930</v>
      </c>
      <c r="J59" s="7">
        <v>30469583</v>
      </c>
    </row>
    <row r="60" spans="1:10" ht="135" customHeight="1">
      <c r="A60" s="5" t="s">
        <v>79</v>
      </c>
      <c r="B60" s="5" t="s">
        <v>27</v>
      </c>
      <c r="C60" s="6">
        <v>30625</v>
      </c>
      <c r="D60" s="5" t="s">
        <v>18</v>
      </c>
      <c r="E60" s="5" t="s">
        <v>19</v>
      </c>
      <c r="F60" s="5" t="s">
        <v>78</v>
      </c>
      <c r="G60" s="7">
        <v>2024</v>
      </c>
      <c r="H60" s="5" t="s">
        <v>21</v>
      </c>
      <c r="I60" s="6">
        <v>30625</v>
      </c>
      <c r="J60" s="7">
        <v>30468073</v>
      </c>
    </row>
    <row r="61" spans="1:10" ht="135" customHeight="1">
      <c r="A61" s="5" t="s">
        <v>23</v>
      </c>
      <c r="B61" s="5" t="s">
        <v>24</v>
      </c>
      <c r="C61" s="6">
        <v>31685279</v>
      </c>
      <c r="D61" s="5" t="s">
        <v>18</v>
      </c>
      <c r="E61" s="5" t="s">
        <v>47</v>
      </c>
      <c r="F61" s="5" t="s">
        <v>78</v>
      </c>
      <c r="G61" s="7">
        <v>2024</v>
      </c>
      <c r="H61" s="5" t="s">
        <v>25</v>
      </c>
      <c r="I61" s="6">
        <v>31685279</v>
      </c>
      <c r="J61" s="7">
        <v>30307825</v>
      </c>
    </row>
    <row r="62" spans="1:10" ht="135" customHeight="1">
      <c r="A62" s="5" t="s">
        <v>80</v>
      </c>
      <c r="B62" s="5" t="s">
        <v>40</v>
      </c>
      <c r="C62" s="6">
        <v>1900</v>
      </c>
      <c r="D62" s="5" t="s">
        <v>18</v>
      </c>
      <c r="E62" s="5" t="s">
        <v>19</v>
      </c>
      <c r="F62" s="5" t="s">
        <v>81</v>
      </c>
      <c r="G62" s="7">
        <v>2024</v>
      </c>
      <c r="H62" s="5" t="s">
        <v>21</v>
      </c>
      <c r="I62" s="6">
        <v>1900</v>
      </c>
      <c r="J62" s="7">
        <v>30164778</v>
      </c>
    </row>
    <row r="63" spans="1:10" ht="135" customHeight="1">
      <c r="A63" s="5" t="s">
        <v>23</v>
      </c>
      <c r="B63" s="5" t="s">
        <v>24</v>
      </c>
      <c r="C63" s="6">
        <v>31685279</v>
      </c>
      <c r="D63" s="5" t="s">
        <v>18</v>
      </c>
      <c r="E63" s="5" t="s">
        <v>47</v>
      </c>
      <c r="F63" s="5" t="s">
        <v>81</v>
      </c>
      <c r="G63" s="7">
        <v>2024</v>
      </c>
      <c r="H63" s="5" t="s">
        <v>25</v>
      </c>
      <c r="I63" s="6">
        <v>31685279</v>
      </c>
      <c r="J63" s="7">
        <v>30006844</v>
      </c>
    </row>
    <row r="64" spans="1:10" ht="135" customHeight="1">
      <c r="A64" s="5" t="s">
        <v>82</v>
      </c>
      <c r="B64" s="5" t="s">
        <v>27</v>
      </c>
      <c r="C64" s="6">
        <v>36621.96</v>
      </c>
      <c r="D64" s="5" t="s">
        <v>18</v>
      </c>
      <c r="E64" s="5" t="s">
        <v>19</v>
      </c>
      <c r="F64" s="5" t="s">
        <v>81</v>
      </c>
      <c r="G64" s="7">
        <v>2024</v>
      </c>
      <c r="H64" s="5" t="s">
        <v>21</v>
      </c>
      <c r="I64" s="6">
        <v>36621.96</v>
      </c>
      <c r="J64" s="7">
        <v>29994656</v>
      </c>
    </row>
    <row r="65" spans="1:10" ht="135" customHeight="1">
      <c r="A65" s="5" t="s">
        <v>83</v>
      </c>
      <c r="B65" s="5" t="s">
        <v>40</v>
      </c>
      <c r="C65" s="6">
        <v>3600</v>
      </c>
      <c r="D65" s="5" t="s">
        <v>18</v>
      </c>
      <c r="E65" s="5" t="s">
        <v>19</v>
      </c>
      <c r="F65" s="5" t="s">
        <v>81</v>
      </c>
      <c r="G65" s="7">
        <v>2024</v>
      </c>
      <c r="H65" s="5" t="s">
        <v>21</v>
      </c>
      <c r="I65" s="6">
        <v>3600</v>
      </c>
      <c r="J65" s="7">
        <v>29971897</v>
      </c>
    </row>
    <row r="66" spans="1:10" ht="135" customHeight="1">
      <c r="A66" s="5" t="s">
        <v>84</v>
      </c>
      <c r="B66" s="5" t="s">
        <v>27</v>
      </c>
      <c r="C66" s="6">
        <v>5698.98</v>
      </c>
      <c r="D66" s="5" t="s">
        <v>18</v>
      </c>
      <c r="E66" s="5" t="s">
        <v>19</v>
      </c>
      <c r="F66" s="5" t="s">
        <v>85</v>
      </c>
      <c r="G66" s="7">
        <v>2024</v>
      </c>
      <c r="H66" s="5" t="s">
        <v>21</v>
      </c>
      <c r="I66" s="6">
        <v>5698.98</v>
      </c>
      <c r="J66" s="7">
        <v>29811847</v>
      </c>
    </row>
    <row r="67" spans="1:10" ht="135" customHeight="1">
      <c r="A67" s="5" t="s">
        <v>86</v>
      </c>
      <c r="B67" s="5" t="s">
        <v>38</v>
      </c>
      <c r="C67" s="6">
        <v>200000</v>
      </c>
      <c r="D67" s="5" t="s">
        <v>18</v>
      </c>
      <c r="E67" s="5" t="s">
        <v>19</v>
      </c>
      <c r="F67" s="5" t="s">
        <v>85</v>
      </c>
      <c r="G67" s="7">
        <v>2024</v>
      </c>
      <c r="H67" s="5" t="s">
        <v>25</v>
      </c>
      <c r="I67" s="6">
        <v>200000</v>
      </c>
      <c r="J67" s="7">
        <v>29792683</v>
      </c>
    </row>
    <row r="68" spans="1:10" ht="135" customHeight="1">
      <c r="A68" s="5" t="s">
        <v>87</v>
      </c>
      <c r="B68" s="5"/>
      <c r="C68" s="6">
        <v>3420</v>
      </c>
      <c r="D68" s="5" t="s">
        <v>18</v>
      </c>
      <c r="E68" s="5" t="s">
        <v>19</v>
      </c>
      <c r="F68" s="5" t="s">
        <v>85</v>
      </c>
      <c r="G68" s="7">
        <v>2024</v>
      </c>
      <c r="H68" s="5" t="s">
        <v>21</v>
      </c>
      <c r="I68" s="6">
        <v>3420</v>
      </c>
      <c r="J68" s="7">
        <v>29773583</v>
      </c>
    </row>
    <row r="69" spans="1:10" ht="135" customHeight="1">
      <c r="A69" s="5" t="s">
        <v>88</v>
      </c>
      <c r="B69" s="5" t="s">
        <v>27</v>
      </c>
      <c r="C69" s="6">
        <v>720</v>
      </c>
      <c r="D69" s="5" t="s">
        <v>18</v>
      </c>
      <c r="E69" s="5" t="s">
        <v>19</v>
      </c>
      <c r="F69" s="5" t="s">
        <v>85</v>
      </c>
      <c r="G69" s="7">
        <v>2024</v>
      </c>
      <c r="H69" s="5" t="s">
        <v>21</v>
      </c>
      <c r="I69" s="6">
        <v>720</v>
      </c>
      <c r="J69" s="7">
        <v>29720155</v>
      </c>
    </row>
    <row r="70" spans="1:10" ht="135" customHeight="1">
      <c r="A70" s="5" t="s">
        <v>89</v>
      </c>
      <c r="B70" s="5" t="s">
        <v>27</v>
      </c>
      <c r="C70" s="6">
        <v>17100</v>
      </c>
      <c r="D70" s="5" t="s">
        <v>18</v>
      </c>
      <c r="E70" s="5" t="s">
        <v>19</v>
      </c>
      <c r="F70" s="5" t="s">
        <v>85</v>
      </c>
      <c r="G70" s="7">
        <v>2024</v>
      </c>
      <c r="H70" s="5" t="s">
        <v>21</v>
      </c>
      <c r="I70" s="6">
        <v>17100</v>
      </c>
      <c r="J70" s="7">
        <v>29719408</v>
      </c>
    </row>
    <row r="71" spans="1:10" ht="135" customHeight="1">
      <c r="A71" s="5" t="s">
        <v>90</v>
      </c>
      <c r="B71" s="5" t="s">
        <v>27</v>
      </c>
      <c r="C71" s="6">
        <v>12000</v>
      </c>
      <c r="D71" s="5" t="s">
        <v>18</v>
      </c>
      <c r="E71" s="5" t="s">
        <v>19</v>
      </c>
      <c r="F71" s="5" t="s">
        <v>85</v>
      </c>
      <c r="G71" s="7">
        <v>2024</v>
      </c>
      <c r="H71" s="5" t="s">
        <v>21</v>
      </c>
      <c r="I71" s="6">
        <v>12000</v>
      </c>
      <c r="J71" s="7">
        <v>29718666</v>
      </c>
    </row>
    <row r="72" spans="1:10" ht="135" customHeight="1">
      <c r="A72" s="5" t="s">
        <v>91</v>
      </c>
      <c r="B72" s="5" t="s">
        <v>24</v>
      </c>
      <c r="C72" s="6">
        <v>1184818.99</v>
      </c>
      <c r="D72" s="5" t="s">
        <v>18</v>
      </c>
      <c r="E72" s="5" t="s">
        <v>19</v>
      </c>
      <c r="F72" s="5" t="s">
        <v>85</v>
      </c>
      <c r="G72" s="7">
        <v>2024</v>
      </c>
      <c r="H72" s="5" t="s">
        <v>25</v>
      </c>
      <c r="I72" s="6">
        <v>1184818.99</v>
      </c>
      <c r="J72" s="7">
        <v>29666048</v>
      </c>
    </row>
    <row r="73" spans="1:10" ht="135" customHeight="1">
      <c r="A73" s="5" t="s">
        <v>92</v>
      </c>
      <c r="B73" s="5" t="s">
        <v>17</v>
      </c>
      <c r="C73" s="6">
        <v>4700</v>
      </c>
      <c r="D73" s="5" t="s">
        <v>18</v>
      </c>
      <c r="E73" s="5" t="s">
        <v>19</v>
      </c>
      <c r="F73" s="5" t="s">
        <v>93</v>
      </c>
      <c r="G73" s="7">
        <v>2024</v>
      </c>
      <c r="H73" s="5" t="s">
        <v>21</v>
      </c>
      <c r="I73" s="6">
        <v>4700</v>
      </c>
      <c r="J73" s="7">
        <v>29502286</v>
      </c>
    </row>
    <row r="74" spans="1:10" ht="135" customHeight="1">
      <c r="A74" s="5" t="s">
        <v>31</v>
      </c>
      <c r="B74" s="5" t="s">
        <v>27</v>
      </c>
      <c r="C74" s="6">
        <v>21291.599999999999</v>
      </c>
      <c r="D74" s="5" t="s">
        <v>18</v>
      </c>
      <c r="E74" s="5" t="s">
        <v>19</v>
      </c>
      <c r="F74" s="5" t="s">
        <v>93</v>
      </c>
      <c r="G74" s="7">
        <v>2024</v>
      </c>
      <c r="H74" s="5" t="s">
        <v>21</v>
      </c>
      <c r="I74" s="6">
        <v>21291.599999999999</v>
      </c>
      <c r="J74" s="7">
        <v>29500238</v>
      </c>
    </row>
    <row r="75" spans="1:10" ht="135" customHeight="1">
      <c r="A75" s="5" t="s">
        <v>79</v>
      </c>
      <c r="B75" s="5" t="s">
        <v>27</v>
      </c>
      <c r="C75" s="6">
        <v>30625</v>
      </c>
      <c r="D75" s="5" t="s">
        <v>18</v>
      </c>
      <c r="E75" s="5" t="s">
        <v>19</v>
      </c>
      <c r="F75" s="5" t="s">
        <v>93</v>
      </c>
      <c r="G75" s="7">
        <v>2024</v>
      </c>
      <c r="H75" s="5" t="s">
        <v>21</v>
      </c>
      <c r="I75" s="6">
        <v>30625</v>
      </c>
      <c r="J75" s="7">
        <v>29348551</v>
      </c>
    </row>
    <row r="76" spans="1:10" ht="135" customHeight="1">
      <c r="A76" s="5" t="s">
        <v>55</v>
      </c>
      <c r="B76" s="5" t="s">
        <v>40</v>
      </c>
      <c r="C76" s="6">
        <v>2000</v>
      </c>
      <c r="D76" s="5" t="s">
        <v>18</v>
      </c>
      <c r="E76" s="5" t="s">
        <v>19</v>
      </c>
      <c r="F76" s="5" t="s">
        <v>93</v>
      </c>
      <c r="G76" s="7">
        <v>2024</v>
      </c>
      <c r="H76" s="5" t="s">
        <v>21</v>
      </c>
      <c r="I76" s="6">
        <v>2000</v>
      </c>
      <c r="J76" s="7">
        <v>29261708</v>
      </c>
    </row>
    <row r="77" spans="1:10" ht="135" customHeight="1">
      <c r="A77" s="5" t="s">
        <v>94</v>
      </c>
      <c r="B77" s="5" t="s">
        <v>40</v>
      </c>
      <c r="C77" s="6">
        <v>3600</v>
      </c>
      <c r="D77" s="5" t="s">
        <v>18</v>
      </c>
      <c r="E77" s="5" t="s">
        <v>19</v>
      </c>
      <c r="F77" s="5" t="s">
        <v>93</v>
      </c>
      <c r="G77" s="7">
        <v>2024</v>
      </c>
      <c r="H77" s="5" t="s">
        <v>21</v>
      </c>
      <c r="I77" s="6">
        <v>3600</v>
      </c>
      <c r="J77" s="7">
        <v>29236626</v>
      </c>
    </row>
    <row r="78" spans="1:10" ht="135" customHeight="1">
      <c r="A78" s="5" t="s">
        <v>95</v>
      </c>
      <c r="B78" s="5" t="s">
        <v>17</v>
      </c>
      <c r="C78" s="6">
        <v>20000</v>
      </c>
      <c r="D78" s="5" t="s">
        <v>18</v>
      </c>
      <c r="E78" s="5" t="s">
        <v>19</v>
      </c>
      <c r="F78" s="5" t="s">
        <v>96</v>
      </c>
      <c r="G78" s="7">
        <v>2024</v>
      </c>
      <c r="H78" s="5" t="s">
        <v>21</v>
      </c>
      <c r="I78" s="6">
        <v>20000</v>
      </c>
      <c r="J78" s="7">
        <v>28965538</v>
      </c>
    </row>
    <row r="79" spans="1:10" ht="135" customHeight="1">
      <c r="A79" s="5" t="s">
        <v>97</v>
      </c>
      <c r="B79" s="5" t="s">
        <v>17</v>
      </c>
      <c r="C79" s="6">
        <v>35000</v>
      </c>
      <c r="D79" s="5" t="s">
        <v>18</v>
      </c>
      <c r="E79" s="5" t="s">
        <v>19</v>
      </c>
      <c r="F79" s="5" t="s">
        <v>96</v>
      </c>
      <c r="G79" s="7">
        <v>2024</v>
      </c>
      <c r="H79" s="5" t="s">
        <v>21</v>
      </c>
      <c r="I79" s="6">
        <v>35000</v>
      </c>
      <c r="J79" s="7">
        <v>28962199</v>
      </c>
    </row>
    <row r="80" spans="1:10" ht="135" customHeight="1">
      <c r="A80" s="5" t="s">
        <v>98</v>
      </c>
      <c r="B80" s="5" t="s">
        <v>24</v>
      </c>
      <c r="C80" s="6">
        <v>52463.16</v>
      </c>
      <c r="D80" s="5" t="s">
        <v>18</v>
      </c>
      <c r="E80" s="5" t="s">
        <v>19</v>
      </c>
      <c r="F80" s="5" t="s">
        <v>96</v>
      </c>
      <c r="G80" s="7">
        <v>2024</v>
      </c>
      <c r="H80" s="5" t="s">
        <v>21</v>
      </c>
      <c r="I80" s="6">
        <v>52463.16</v>
      </c>
      <c r="J80" s="7">
        <v>28961664</v>
      </c>
    </row>
    <row r="81" spans="1:10" ht="135" customHeight="1">
      <c r="A81" s="5" t="s">
        <v>56</v>
      </c>
      <c r="B81" s="5" t="s">
        <v>17</v>
      </c>
      <c r="C81" s="6">
        <v>19800</v>
      </c>
      <c r="D81" s="5" t="s">
        <v>18</v>
      </c>
      <c r="E81" s="5" t="s">
        <v>19</v>
      </c>
      <c r="F81" s="5" t="s">
        <v>96</v>
      </c>
      <c r="G81" s="7">
        <v>2024</v>
      </c>
      <c r="H81" s="5" t="s">
        <v>21</v>
      </c>
      <c r="I81" s="6">
        <v>19800</v>
      </c>
      <c r="J81" s="7">
        <v>28949322</v>
      </c>
    </row>
    <row r="82" spans="1:10" ht="135" customHeight="1">
      <c r="A82" s="5" t="s">
        <v>99</v>
      </c>
      <c r="B82" s="5" t="s">
        <v>17</v>
      </c>
      <c r="C82" s="6">
        <v>98027</v>
      </c>
      <c r="D82" s="5" t="s">
        <v>18</v>
      </c>
      <c r="E82" s="5" t="s">
        <v>19</v>
      </c>
      <c r="F82" s="5" t="s">
        <v>96</v>
      </c>
      <c r="G82" s="7">
        <v>2024</v>
      </c>
      <c r="H82" s="5" t="s">
        <v>21</v>
      </c>
      <c r="I82" s="6">
        <v>98027</v>
      </c>
      <c r="J82" s="7">
        <v>28904797</v>
      </c>
    </row>
    <row r="83" spans="1:10" ht="135" customHeight="1">
      <c r="A83" s="5" t="s">
        <v>100</v>
      </c>
      <c r="B83" s="5" t="s">
        <v>17</v>
      </c>
      <c r="C83" s="6">
        <v>18700</v>
      </c>
      <c r="D83" s="5" t="s">
        <v>18</v>
      </c>
      <c r="E83" s="5" t="s">
        <v>19</v>
      </c>
      <c r="F83" s="5" t="s">
        <v>96</v>
      </c>
      <c r="G83" s="7">
        <v>2024</v>
      </c>
      <c r="H83" s="5" t="s">
        <v>21</v>
      </c>
      <c r="I83" s="6">
        <v>18700</v>
      </c>
      <c r="J83" s="7">
        <v>28904461</v>
      </c>
    </row>
    <row r="84" spans="1:10" ht="135" customHeight="1">
      <c r="A84" s="5" t="s">
        <v>101</v>
      </c>
      <c r="B84" s="5" t="s">
        <v>24</v>
      </c>
      <c r="C84" s="6">
        <v>28935197</v>
      </c>
      <c r="D84" s="5" t="s">
        <v>18</v>
      </c>
      <c r="E84" s="5" t="s">
        <v>47</v>
      </c>
      <c r="F84" s="5" t="s">
        <v>96</v>
      </c>
      <c r="G84" s="7">
        <v>2024</v>
      </c>
      <c r="H84" s="5" t="s">
        <v>25</v>
      </c>
      <c r="I84" s="6">
        <v>28935197</v>
      </c>
      <c r="J84" s="7">
        <v>28750523</v>
      </c>
    </row>
  </sheetData>
  <mergeCells count="9">
    <mergeCell ref="A6:C6"/>
    <mergeCell ref="D6:I6"/>
    <mergeCell ref="A7:C7"/>
    <mergeCell ref="D7:I7"/>
    <mergeCell ref="A1:C1"/>
    <mergeCell ref="A4:C4"/>
    <mergeCell ref="D4:I4"/>
    <mergeCell ref="A5:C5"/>
    <mergeCell ref="D5:I5"/>
  </mergeCells>
  <dataValidations count="3">
    <dataValidation allowBlank="1" showErrorMessage="1" sqref="A9:I10 A11:A1048576 H85:ALS1048576 J9:J84 I1:AMC8"/>
    <dataValidation type="decimal" operator="greaterThanOrEqual" allowBlank="1" showErrorMessage="1" sqref="C11:C1048576">
      <formula1>0</formula1>
    </dataValidation>
    <dataValidation type="decimal" operator="greaterThan" allowBlank="1" showErrorMessage="1" sqref="I11:I84">
      <formula1>0</formula1>
    </dataValidation>
  </dataValidations>
  <pageMargins left="0" right="0" top="0.39370078740157477" bottom="0.39370078740157477" header="0" footer="0"/>
  <pageSetup paperSize="9" orientation="portrait" verticalDpi="0" r:id="rId1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ErrorMessage="1">
          <x14:formula1>
            <xm:f>#REF!</xm:f>
          </x14:formula1>
          <xm:sqref>B11:B1048576</xm:sqref>
        </x14:dataValidation>
        <x14:dataValidation type="list" allowBlank="1" showErrorMessage="1">
          <x14:formula1>
            <xm:f>#REF!</xm:f>
          </x14:formula1>
          <xm:sqref>D11:D1048576</xm:sqref>
        </x14:dataValidation>
        <x14:dataValidation type="list" allowBlank="1" showErrorMessage="1">
          <x14:formula1>
            <xm:f>#REF!</xm:f>
          </x14:formula1>
          <xm:sqref>E11:E1048576</xm:sqref>
        </x14:dataValidation>
        <x14:dataValidation type="list" allowBlank="1" showErrorMessage="1">
          <x14:formula1>
            <xm:f>#REF!</xm:f>
          </x14:formula1>
          <xm:sqref>F11:F1048576</xm:sqref>
        </x14:dataValidation>
        <x14:dataValidation type="list" allowBlank="1" showErrorMessage="1">
          <x14:formula1>
            <xm:f>#REF!</xm:f>
          </x14:formula1>
          <xm:sqref>G11:G1048576</xm:sqref>
        </x14:dataValidation>
        <x14:dataValidation type="list" allowBlank="1" showErrorMessage="1">
          <x14:formula1>
            <xm:f>#REF!</xm:f>
          </x14:formula1>
          <xm:sqref>H11:H84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 планів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</dc:creator>
  <cp:lastModifiedBy>Пользователь Windows</cp:lastModifiedBy>
  <cp:revision>6</cp:revision>
  <dcterms:created xsi:type="dcterms:W3CDTF">2017-01-10T11:54:21Z</dcterms:created>
  <dcterms:modified xsi:type="dcterms:W3CDTF">2025-01-16T12:46:45Z</dcterms:modified>
</cp:coreProperties>
</file>